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6555"/>
  </bookViews>
  <sheets>
    <sheet name="2022" sheetId="1" r:id="rId1"/>
  </sheets>
  <definedNames>
    <definedName name="_xlnm.Print_Titles" localSheetId="0">'2022'!$5:$5</definedName>
  </definedNames>
  <calcPr calcId="144525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D16" i="1"/>
  <c r="C8" i="1" l="1"/>
  <c r="C9" i="1"/>
  <c r="C10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<sst xmlns="http://schemas.openxmlformats.org/spreadsheetml/2006/main" count="44" uniqueCount="41">
  <si>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</si>
  <si>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</si>
  <si>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</si>
  <si>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</si>
  <si>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</si>
  <si>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</si>
  <si>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</si>
  <si>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</si>
  <si>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</si>
  <si>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</si>
  <si>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</si>
  <si>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</si>
  <si>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</si>
  <si>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</si>
  <si>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</si>
  <si>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</si>
  <si>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</si>
  <si>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</si>
  <si>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</si>
  <si>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</si>
  <si>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</si>
  <si>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</si>
  <si>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</si>
  <si>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</si>
  <si>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</si>
  <si>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</si>
  <si>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</si>
  <si>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</si>
  <si>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</si>
  <si>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</si>
  <si>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</si>
  <si>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</si>
  <si>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</si>
  <si>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</si>
  <si>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</si>
  <si>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</si>
  <si>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</si>
  <si>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</si>
  <si>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</si>
  <si>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</si>
  <si>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 xml:space="preserve">Կազմակերպության անվանումը &lt;&lt;Գորիսի Վ.Վաղարշյանի անվան դրամատիկական թատրոն&gt;&gt; ՊՈԱԿ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</si>
</sst>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0" workbookViewId="0">
      <selection activeCell="C28" sqref="C2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98.2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82253.400000000009</v>
      </c>
      <c r="D6" s="24">
        <f>SUM(D7:D10)</f>
        <v>82253.400000000009</v>
      </c>
    </row>
    <row r="7" spans="1:169" ht="18.399999999999999" customHeight="1" x14ac:dyDescent="0.2">
      <c r="A7" s="10"/>
      <c r="B7" s="11" t="s">
        <v>4</v>
      </c>
      <c r="C7" s="26">
        <f t="shared" si="0"/>
        <v>75883.3</v>
      </c>
      <c r="D7" s="24">
        <v>75883.3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6370.1</v>
      </c>
      <c r="D9" s="24">
        <v>6370.1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81480.3</v>
      </c>
      <c r="D11" s="24">
        <v>81480.3</v>
      </c>
    </row>
    <row r="12" spans="1:169" ht="68.099999999999994" customHeight="1" x14ac:dyDescent="0.2">
      <c r="A12" s="7">
        <v>1</v>
      </c>
      <c r="B12" s="12" t="s">
        <v>9</v>
      </c>
      <c r="C12" s="26"/>
      <c r="D12" s="24"/>
    </row>
    <row r="13" spans="1:169" s="15" customFormat="1" x14ac:dyDescent="0.2">
      <c r="A13" s="13"/>
      <c r="B13" s="14" t="s">
        <v>10</v>
      </c>
      <c r="C13" s="26">
        <v>47</v>
      </c>
      <c r="D13" s="24">
        <v>47</v>
      </c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47</v>
      </c>
      <c r="D14" s="24">
        <v>47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2</v>
      </c>
      <c r="D20" s="24">
        <v>2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5156</v>
      </c>
      <c r="D21" s="24">
        <v>5156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3496.6</v>
      </c>
      <c r="D24" s="24">
        <v>3496.6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8.5</v>
      </c>
      <c r="D27" s="24">
        <v>8.5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551.1</v>
      </c>
      <c r="D28" s="24">
        <v>551.1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1</v>
      </c>
      <c r="D29" s="24">
        <f>SUM(D31:D32)</f>
        <v>1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</cp:lastModifiedBy>
  <cp:lastPrinted>2023-01-13T08:02:00Z</cp:lastPrinted>
  <dcterms:created xsi:type="dcterms:W3CDTF">2018-07-20T13:50:31Z</dcterms:created>
  <dcterms:modified xsi:type="dcterms:W3CDTF">2023-03-09T12:07:45Z</dcterms:modified>
</cp:coreProperties>
</file>